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08-sm" sheetId="1" r:id="rId1"/>
    <sheet name="2021-10-08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<sst xmlns="http://schemas.openxmlformats.org/spreadsheetml/2006/main" count="108" uniqueCount="54">
  <si>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</si>
  <si>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</si>
  <si>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</si>
  <si>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</si>
  <si>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</si>
  <si>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</si>
  <si>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</si>
  <si>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</si>
  <si>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</si>
  <si>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</si>
  <si>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</si>
  <si>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</si>
  <si>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</si>
  <si>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</si>
  <si>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</si>
  <si>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</si>
  <si>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</si>
  <si>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</si>
  <si>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</si>
  <si>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</si>
  <si>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</si>
  <si>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</si>
  <si>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</si>
  <si>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</si>
  <si>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</si>
  <si>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</si>
  <si>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</si>
  <si>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</si>
  <si>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</si>
  <si>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</si>
  <si>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</si>
  <si>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</si>
  <si>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</si>
  <si>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</si>
  <si>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</si>
  <si>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</si>
  <si>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15</t>
  </si>
  <si>
    <t>1040</t>
  </si>
  <si>
    <t>210</t>
  </si>
  <si>
    <t>379</t>
  </si>
  <si>
    <t>45</t>
  </si>
  <si>
    <t>103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</si>
  <si>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</si>
  <si>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</si>
  <si>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</si>
  <si>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</si>
  <si>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</si>
  <si>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</si>
  <si>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20</t>
  </si>
  <si>
    <t>12,5/250/1</t>
  </si>
  <si>
    <t>сладкое</t>
  </si>
  <si>
    <t>Суп картофельный с макаронными изделиями и птицей с зеленью</t>
  </si>
  <si>
    <t>490</t>
  </si>
  <si>
    <t>470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</si>
</sst>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53</v>
      </c>
      <c r="F10" s="13">
        <v>65</v>
      </c>
      <c r="G10" s="13">
        <v>596</v>
      </c>
      <c r="H10" s="19">
        <v>29.57</v>
      </c>
      <c r="I10" s="19">
        <v>43.04</v>
      </c>
      <c r="J10" s="43">
        <v>67.59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ht="30">
      <c r="A15" s="4"/>
      <c r="B15" s="1" t="s">
        <v>16</v>
      </c>
      <c r="C15" s="31" t="s">
        <v>41</v>
      </c>
      <c r="D15" s="25" t="s">
        <v>51</v>
      </c>
      <c r="E15" s="31" t="s">
        <v>49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50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825</v>
      </c>
      <c r="H21" s="23">
        <v>27.19</v>
      </c>
      <c r="I21" s="23">
        <v>21.59</v>
      </c>
      <c r="J21" s="42">
        <v>132.56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1421</v>
      </c>
      <c r="H22" s="48">
        <f>H10+H21</f>
        <v>56.760000000000005</v>
      </c>
      <c r="I22" s="48">
        <f>I10+I21</f>
        <v>64.63</v>
      </c>
      <c r="J22" s="48">
        <f>J10+J21</f>
        <v>200.15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210</v>
      </c>
      <c r="F6" s="18"/>
      <c r="G6" s="12">
        <v>315</v>
      </c>
      <c r="H6" s="18">
        <v>20.56</v>
      </c>
      <c r="I6" s="18">
        <v>30.03</v>
      </c>
      <c r="J6" s="41">
        <v>22.18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52</v>
      </c>
      <c r="F10" s="13">
        <v>70</v>
      </c>
      <c r="G10" s="13">
        <v>625</v>
      </c>
      <c r="H10" s="19">
        <v>31.12</v>
      </c>
      <c r="I10" s="19">
        <v>36.99</v>
      </c>
      <c r="J10" s="43">
        <v>68.680000000000007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ht="30">
      <c r="A15" s="4"/>
      <c r="B15" s="1" t="s">
        <v>16</v>
      </c>
      <c r="C15" s="31" t="s">
        <v>41</v>
      </c>
      <c r="D15" s="25" t="s">
        <v>51</v>
      </c>
      <c r="E15" s="31" t="s">
        <v>49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50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825</v>
      </c>
      <c r="H21" s="23">
        <v>27.19</v>
      </c>
      <c r="I21" s="23">
        <v>21.59</v>
      </c>
      <c r="J21" s="42">
        <v>132.56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160</v>
      </c>
      <c r="G22" s="49">
        <f>G10+G21</f>
        <v>1450</v>
      </c>
      <c r="H22" s="48">
        <f>H10+H21</f>
        <v>58.31</v>
      </c>
      <c r="I22" s="48">
        <f>I10+I21</f>
        <v>58.58</v>
      </c>
      <c r="J22" s="48">
        <f>J10+J21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2021-10-08-sm</vt:lpstr>
      <vt:lpstr>2021-10-08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2021-10-13T20:29:33Z</dcterms:modified>
</cp:coreProperties>
</file>