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<sst xmlns="http://schemas.openxmlformats.org/spreadsheetml/2006/main" count="58" uniqueCount="57">
  <si>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</si>
  <si>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</si>
  <si>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</si>
  <si>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</si>
  <si>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</si>
  <si>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</si>
  <si>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</si>
  <si>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</si>
  <si>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</si>
  <si>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</si>
  <si>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</si>
  <si>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</si>
  <si>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</si>
  <si>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</si>
  <si>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</si>
  <si>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</si>
  <si>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</si>
  <si>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</si>
  <si>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</si>
  <si>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</si>
  <si>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</si>
  <si>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</si>
  <si>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</si>
  <si>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</si>
  <si>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</si>
  <si>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</si>
  <si>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</si>
  <si>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</si>
  <si>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</si>
  <si>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</si>
  <si>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</si>
  <si>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</si>
  <si>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</si>
  <si>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</si>
  <si>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</si>
  <si>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</si>
  <si>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</si>
  <si>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</si>
  <si>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</si>
  <si>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</si>
  <si>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</si>
  <si>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</si>
  <si>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</si>
  <si>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</si>
  <si>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</si>
  <si>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</si>
  <si>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</si>
  <si>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</si>
  <si>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</si>
  <si>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</si>
  <si>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</si>
  <si>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30</t>
  </si>
  <si>
    <t>229</t>
  </si>
  <si>
    <t>Рыба тушенная в томате с овощами</t>
  </si>
  <si>
    <t>1004</t>
  </si>
  <si>
    <t>Запеканка творожно-рисовая  со сгущенным молоком</t>
  </si>
  <si>
    <t>Итого за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</si>
</sst>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5" sqref="N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54</v>
      </c>
      <c r="D5" s="9" t="s">
        <v>55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51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491</v>
      </c>
      <c r="H8" s="36">
        <f>SUM(H4:H7)</f>
        <v>21.28</v>
      </c>
      <c r="I8" s="36">
        <f>SUM(I4:I7)</f>
        <v>14.01</v>
      </c>
      <c r="J8" s="36">
        <f>SUM(J4:J7)</f>
        <v>67.44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52</v>
      </c>
      <c r="D13" s="9" t="s">
        <v>53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185</v>
      </c>
      <c r="G20" s="35">
        <f>G8+G19</f>
        <v>1270</v>
      </c>
      <c r="H20" s="35">
        <f>H8+H19</f>
        <v>48.06</v>
      </c>
      <c r="I20" s="35">
        <f>I8+I19</f>
        <v>35.4</v>
      </c>
      <c r="J20" s="35">
        <f>J8+J19</f>
        <v>180.01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2024-04-15T09:08:05Z</dcterms:modified>
</cp:coreProperties>
</file>