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<sst xmlns="http://schemas.openxmlformats.org/spreadsheetml/2006/main" count="59" uniqueCount="56">
  <si>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</si>
  <si>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</si>
  <si>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</si>
  <si>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</si>
  <si>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</si>
  <si>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</si>
  <si>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</si>
  <si>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</si>
  <si>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</si>
  <si>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</si>
  <si>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</si>
  <si>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</si>
  <si>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</si>
  <si>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</si>
  <si>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</si>
  <si>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</si>
  <si>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</si>
  <si>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</si>
  <si>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</si>
  <si>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</si>
  <si>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</si>
  <si>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</si>
  <si>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</si>
  <si>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</si>
  <si>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</si>
  <si>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</si>
  <si>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</si>
  <si>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</si>
  <si>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</si>
  <si>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</si>
  <si>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</si>
  <si>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</si>
  <si>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</si>
  <si>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</si>
  <si>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</si>
  <si>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</si>
  <si>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</si>
  <si>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</si>
  <si>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</si>
  <si>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</si>
  <si>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</si>
  <si>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</si>
  <si>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</si>
  <si>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</si>
  <si>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</si>
  <si>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</si>
  <si>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</si>
  <si>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</si>
  <si>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1069</t>
  </si>
  <si>
    <t>котлета Самарская</t>
  </si>
  <si>
    <t>312</t>
  </si>
  <si>
    <t>пюре картофельное</t>
  </si>
  <si>
    <t>60</t>
  </si>
  <si>
    <t>243</t>
  </si>
  <si>
    <t>Сосиска отварная с соусом</t>
  </si>
  <si>
    <t>Итого за 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</si>
</sst>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6" sqref="K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13" t="s">
        <v>35</v>
      </c>
      <c r="F4" s="10">
        <v>80</v>
      </c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13" t="s">
        <v>36</v>
      </c>
      <c r="F5" s="10"/>
      <c r="G5" s="10">
        <v>135</v>
      </c>
      <c r="H5" s="10">
        <v>3.07</v>
      </c>
      <c r="I5" s="10">
        <v>4.7300000000000004</v>
      </c>
      <c r="J5" s="12">
        <v>20.07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52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80</v>
      </c>
      <c r="G8" s="36">
        <f>SUM(G4:G7)</f>
        <v>537</v>
      </c>
      <c r="H8" s="36">
        <f>SUM(H4:H7)</f>
        <v>17.5</v>
      </c>
      <c r="I8" s="36">
        <f>SUM(I4:I7)</f>
        <v>17.160000000000004</v>
      </c>
      <c r="J8" s="36">
        <f>SUM(J4:J7)</f>
        <v>68.11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53</v>
      </c>
      <c r="D13" s="9" t="s">
        <v>54</v>
      </c>
      <c r="E13" s="1" t="s">
        <v>47</v>
      </c>
      <c r="F13" s="10"/>
      <c r="G13" s="10">
        <v>128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839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F8+F19</f>
        <v>185</v>
      </c>
      <c r="G20" s="35">
        <f>G8+G19</f>
        <v>1376</v>
      </c>
      <c r="H20" s="35">
        <f>H8+H19</f>
        <v>46.58</v>
      </c>
      <c r="I20" s="35">
        <f>I8+I19</f>
        <v>37.010000000000005</v>
      </c>
      <c r="J20" s="35">
        <f>J8+J19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2024-09-18T11:37:26Z</dcterms:modified>
</cp:coreProperties>
</file>